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MOGRAFIA_NSI\За сайта динамични\"/>
    </mc:Choice>
  </mc:AlternateContent>
  <bookViews>
    <workbookView xWindow="0" yWindow="0" windowWidth="23040" windowHeight="9192"/>
  </bookViews>
  <sheets>
    <sheet name="Население" sheetId="1" r:id="rId1"/>
  </sheets>
  <calcPr calcId="0"/>
</workbook>
</file>

<file path=xl/sharedStrings.xml><?xml version="1.0" encoding="utf-8"?>
<sst xmlns="http://schemas.openxmlformats.org/spreadsheetml/2006/main" count="29" uniqueCount="16">
  <si>
    <t>(общо)</t>
  </si>
  <si>
    <t>общини</t>
  </si>
  <si>
    <t>Област</t>
  </si>
  <si>
    <t>В.Търново</t>
  </si>
  <si>
    <t>Г.Оряховица</t>
  </si>
  <si>
    <t>Елена</t>
  </si>
  <si>
    <t>Златарица</t>
  </si>
  <si>
    <t>Лясковец</t>
  </si>
  <si>
    <t>Павликени</t>
  </si>
  <si>
    <t>П.Тръмбеш</t>
  </si>
  <si>
    <t>Свищов</t>
  </si>
  <si>
    <t>Стражица</t>
  </si>
  <si>
    <t>Сухиндол</t>
  </si>
  <si>
    <t xml:space="preserve">СРЕДНОГОДИШНО НАСЕЛЕНИЕ ПО ОБЩИНИ В ОБЛАСТ ВЕЛИКО ТЪРНОВО </t>
  </si>
  <si>
    <t>РЗИ-МД-2022</t>
  </si>
  <si>
    <t>НАСЕЛЕНИЕ ПО ОБЩИНИ В ОБЛАСТ ВЕЛИКО ТЪРНОВО НА 31.12.  (1990 - 2024 година)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</si>
</sst>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name val="Calibri"/>
      <family val="2"/>
      <charset val="204"/>
    </font>
    <font>
      <sz val="9"/>
      <color rgb="FF00000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DCDB"/>
        <bgColor rgb="FF000000"/>
      </patternFill>
    </fill>
    <fill>
      <patternFill patternType="solid">
        <fgColor rgb="FFE4DFEC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8" fillId="34" borderId="17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 vertical="center"/>
    </xf>
    <xf numFmtId="0" fontId="18" fillId="34" borderId="20" xfId="0" applyFont="1" applyFill="1" applyBorder="1" applyAlignment="1">
      <alignment horizontal="center" vertical="center"/>
    </xf>
    <xf numFmtId="0" fontId="18" fillId="34" borderId="21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21" xfId="0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 vertical="center"/>
    </xf>
    <xf numFmtId="1" fontId="18" fillId="34" borderId="21" xfId="0" applyNumberFormat="1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1" fontId="18" fillId="33" borderId="19" xfId="0" applyNumberFormat="1" applyFont="1" applyFill="1" applyBorder="1" applyAlignment="1">
      <alignment horizontal="center" vertical="center"/>
    </xf>
    <xf numFmtId="1" fontId="18" fillId="34" borderId="19" xfId="0" applyNumberFormat="1" applyFont="1" applyFill="1" applyBorder="1" applyAlignment="1">
      <alignment horizontal="center" vertical="center"/>
    </xf>
    <xf numFmtId="0" fontId="18" fillId="34" borderId="22" xfId="0" applyFont="1" applyFill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left" vertical="center"/>
    </xf>
    <xf numFmtId="0" fontId="23" fillId="33" borderId="24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/>
    </xf>
    <xf numFmtId="0" fontId="23" fillId="33" borderId="26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33" borderId="27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23" fillId="33" borderId="12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0" fontId="18" fillId="34" borderId="28" xfId="0" applyFont="1" applyFill="1" applyBorder="1" applyAlignment="1">
      <alignment horizontal="left" vertical="center"/>
    </xf>
    <xf numFmtId="164" fontId="18" fillId="33" borderId="19" xfId="0" applyNumberFormat="1" applyFont="1" applyFill="1" applyBorder="1" applyAlignment="1">
      <alignment horizontal="center" vertical="center"/>
    </xf>
    <xf numFmtId="164" fontId="18" fillId="34" borderId="19" xfId="0" applyNumberFormat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left" vertical="center"/>
    </xf>
    <xf numFmtId="164" fontId="23" fillId="33" borderId="25" xfId="0" applyNumberFormat="1" applyFont="1" applyFill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/>
    </xf>
    <xf numFmtId="164" fontId="23" fillId="33" borderId="13" xfId="0" applyNumberFormat="1" applyFont="1" applyFill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НАСЕЛЕНИЕ В ОБЛАСТ ВЕЛИКО ТЪРНОВО (1990 - 202</a:t>
            </a:r>
            <a:r>
              <a:rPr lang="en-US" sz="1000"/>
              <a:t>4</a:t>
            </a:r>
            <a:r>
              <a:rPr lang="bg-BG" sz="1000"/>
              <a:t> година)
</a:t>
            </a:r>
          </a:p>
        </c:rich>
      </c:tx>
      <c:layout>
        <c:manualLayout>
          <c:xMode val="edge"/>
          <c:yMode val="edge"/>
          <c:x val="0.41446464500861879"/>
          <c:y val="3.8327450448004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003952920555739E-2"/>
          <c:y val="0.11562255063837577"/>
          <c:w val="0.96670651412585851"/>
          <c:h val="0.7784382074552103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chemeClr val="accent4">
                  <a:lumMod val="40000"/>
                  <a:lumOff val="60000"/>
                </a:schemeClr>
              </a:solidFill>
              <a:prstDash val="solid"/>
            </a:ln>
            <a:effectLst>
              <a:glow rad="127000">
                <a:schemeClr val="bg1"/>
              </a:glow>
              <a:outerShdw blurRad="533400" dir="7380000" sx="60000" sy="60000" algn="ctr" rotWithShape="0">
                <a:schemeClr val="bg1">
                  <a:lumMod val="95000"/>
                </a:schemeClr>
              </a:outerShdw>
              <a:softEdge rad="0"/>
            </a:effectLst>
            <a:scene3d>
              <a:camera prst="orthographicFront"/>
              <a:lightRig rig="threePt" dir="t"/>
            </a:scene3d>
            <a:sp3d>
              <a:bevelB w="114300" prst="artDeco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Население!$B$3:$AJ$3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Население!$B$4:$AJ$4</c:f>
              <c:numCache>
                <c:formatCode>General</c:formatCode>
                <c:ptCount val="35"/>
                <c:pt idx="0">
                  <c:v>331933</c:v>
                </c:pt>
                <c:pt idx="1">
                  <c:v>334644</c:v>
                </c:pt>
                <c:pt idx="2">
                  <c:v>318251</c:v>
                </c:pt>
                <c:pt idx="3">
                  <c:v>317714</c:v>
                </c:pt>
                <c:pt idx="4">
                  <c:v>316942</c:v>
                </c:pt>
                <c:pt idx="5">
                  <c:v>315682</c:v>
                </c:pt>
                <c:pt idx="6">
                  <c:v>312000</c:v>
                </c:pt>
                <c:pt idx="7">
                  <c:v>308565</c:v>
                </c:pt>
                <c:pt idx="8">
                  <c:v>304809</c:v>
                </c:pt>
                <c:pt idx="9">
                  <c:v>301284</c:v>
                </c:pt>
                <c:pt idx="10">
                  <c:v>298738</c:v>
                </c:pt>
                <c:pt idx="11">
                  <c:v>291121</c:v>
                </c:pt>
                <c:pt idx="12">
                  <c:v>289229</c:v>
                </c:pt>
                <c:pt idx="13">
                  <c:v>287011</c:v>
                </c:pt>
                <c:pt idx="14">
                  <c:v>285677</c:v>
                </c:pt>
                <c:pt idx="15">
                  <c:v>283599</c:v>
                </c:pt>
                <c:pt idx="16">
                  <c:v>280883</c:v>
                </c:pt>
                <c:pt idx="17">
                  <c:v>278764</c:v>
                </c:pt>
                <c:pt idx="18">
                  <c:v>277520</c:v>
                </c:pt>
                <c:pt idx="19">
                  <c:v>275395</c:v>
                </c:pt>
                <c:pt idx="20">
                  <c:v>271400</c:v>
                </c:pt>
                <c:pt idx="21" formatCode="0">
                  <c:v>256279</c:v>
                </c:pt>
                <c:pt idx="22">
                  <c:v>253580</c:v>
                </c:pt>
                <c:pt idx="23">
                  <c:v>251126</c:v>
                </c:pt>
                <c:pt idx="24">
                  <c:v>247782</c:v>
                </c:pt>
                <c:pt idx="25" formatCode="0">
                  <c:v>245006</c:v>
                </c:pt>
                <c:pt idx="26" formatCode="0">
                  <c:v>242259</c:v>
                </c:pt>
                <c:pt idx="27">
                  <c:v>239132</c:v>
                </c:pt>
                <c:pt idx="28">
                  <c:v>235708</c:v>
                </c:pt>
                <c:pt idx="29">
                  <c:v>232568</c:v>
                </c:pt>
                <c:pt idx="30">
                  <c:v>229718</c:v>
                </c:pt>
                <c:pt idx="31">
                  <c:v>225674</c:v>
                </c:pt>
                <c:pt idx="32">
                  <c:v>204033</c:v>
                </c:pt>
                <c:pt idx="33">
                  <c:v>202232</c:v>
                </c:pt>
                <c:pt idx="34">
                  <c:v>200413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E-4BA2-9183-08B0971FE8B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Население!$B$3:$AJ$3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4FE-4BA2-9183-08B0971FE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43"/>
        <c:axId val="183424128"/>
        <c:axId val="183425664"/>
      </c:barChart>
      <c:catAx>
        <c:axId val="18342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256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24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  <a:scene3d>
          <a:camera prst="orthographicFront"/>
          <a:lightRig rig="threePt" dir="t"/>
        </a:scene3d>
        <a:sp3d>
          <a:bevelT prst="relaxedInset"/>
        </a:sp3d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</xdr:colOff>
      <xdr:row>31</xdr:row>
      <xdr:rowOff>131444</xdr:rowOff>
    </xdr:from>
    <xdr:to>
      <xdr:col>36</xdr:col>
      <xdr:colOff>350520</xdr:colOff>
      <xdr:row>54</xdr:row>
      <xdr:rowOff>121920</xdr:rowOff>
    </xdr:to>
    <xdr:graphicFrame macro="">
      <xdr:nvGraphicFramePr>
        <xdr:cNvPr id="1044" name="Ди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showGridLines="0" tabSelected="1" topLeftCell="H1" workbookViewId="0">
      <selection activeCell="AJ4" sqref="AJ4"/>
    </sheetView>
  </sheetViews>
  <sheetFormatPr defaultRowHeight="13.8" x14ac:dyDescent="0.25"/>
  <cols>
    <col min="1" max="1" width="10.88671875" style="1" customWidth="1"/>
    <col min="2" max="35" width="8.33203125" style="1" customWidth="1"/>
    <col min="36" max="16384" width="8.88671875" style="1"/>
  </cols>
  <sheetData>
    <row r="1" spans="1:36" ht="15.6" x14ac:dyDescent="0.2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6" ht="14.4" thickBot="1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6" s="2" customFormat="1" ht="26.4" customHeight="1" thickBot="1" x14ac:dyDescent="0.3">
      <c r="A3" s="3" t="s">
        <v>1</v>
      </c>
      <c r="B3" s="4">
        <v>1990</v>
      </c>
      <c r="C3" s="5">
        <v>1991</v>
      </c>
      <c r="D3" s="6">
        <v>1992</v>
      </c>
      <c r="E3" s="7">
        <v>1993</v>
      </c>
      <c r="F3" s="5">
        <v>1994</v>
      </c>
      <c r="G3" s="8">
        <v>1995</v>
      </c>
      <c r="H3" s="5">
        <v>1996</v>
      </c>
      <c r="I3" s="5">
        <v>1997</v>
      </c>
      <c r="J3" s="5">
        <v>1998</v>
      </c>
      <c r="K3" s="6">
        <v>1999</v>
      </c>
      <c r="L3" s="9">
        <v>2000</v>
      </c>
      <c r="M3" s="5">
        <v>2001</v>
      </c>
      <c r="N3" s="5">
        <v>2002</v>
      </c>
      <c r="O3" s="5">
        <v>2003</v>
      </c>
      <c r="P3" s="5">
        <v>2004</v>
      </c>
      <c r="Q3" s="8">
        <v>2005</v>
      </c>
      <c r="R3" s="5">
        <v>2006</v>
      </c>
      <c r="S3" s="5">
        <v>2007</v>
      </c>
      <c r="T3" s="5">
        <v>2008</v>
      </c>
      <c r="U3" s="5">
        <v>2009</v>
      </c>
      <c r="V3" s="10">
        <v>2010</v>
      </c>
      <c r="W3" s="7">
        <v>2011</v>
      </c>
      <c r="X3" s="5">
        <v>2012</v>
      </c>
      <c r="Y3" s="5">
        <v>2013</v>
      </c>
      <c r="Z3" s="5">
        <v>2014</v>
      </c>
      <c r="AA3" s="8">
        <v>2015</v>
      </c>
      <c r="AB3" s="5">
        <v>2016</v>
      </c>
      <c r="AC3" s="5">
        <v>2017</v>
      </c>
      <c r="AD3" s="5">
        <v>2018</v>
      </c>
      <c r="AE3" s="11">
        <v>2019</v>
      </c>
      <c r="AF3" s="12">
        <v>2020</v>
      </c>
      <c r="AG3" s="11">
        <v>2021</v>
      </c>
      <c r="AH3" s="13">
        <v>2022</v>
      </c>
      <c r="AI3" s="13">
        <v>2023</v>
      </c>
      <c r="AJ3" s="13">
        <v>2024</v>
      </c>
    </row>
    <row r="4" spans="1:36" ht="14.4" thickBot="1" x14ac:dyDescent="0.3">
      <c r="A4" s="14" t="s">
        <v>2</v>
      </c>
      <c r="B4" s="15">
        <v>331933</v>
      </c>
      <c r="C4" s="16">
        <v>334644</v>
      </c>
      <c r="D4" s="17">
        <v>318251</v>
      </c>
      <c r="E4" s="18">
        <v>317714</v>
      </c>
      <c r="F4" s="16">
        <v>316942</v>
      </c>
      <c r="G4" s="19">
        <v>315682</v>
      </c>
      <c r="H4" s="16">
        <v>312000</v>
      </c>
      <c r="I4" s="16">
        <v>308565</v>
      </c>
      <c r="J4" s="16">
        <v>304809</v>
      </c>
      <c r="K4" s="17">
        <v>301284</v>
      </c>
      <c r="L4" s="20">
        <v>298738</v>
      </c>
      <c r="M4" s="16">
        <v>291121</v>
      </c>
      <c r="N4" s="16">
        <v>289229</v>
      </c>
      <c r="O4" s="16">
        <v>287011</v>
      </c>
      <c r="P4" s="16">
        <v>285677</v>
      </c>
      <c r="Q4" s="19">
        <v>283599</v>
      </c>
      <c r="R4" s="16">
        <v>280883</v>
      </c>
      <c r="S4" s="16">
        <v>278764</v>
      </c>
      <c r="T4" s="16">
        <v>277520</v>
      </c>
      <c r="U4" s="16">
        <v>275395</v>
      </c>
      <c r="V4" s="21">
        <v>271400</v>
      </c>
      <c r="W4" s="22">
        <v>256279</v>
      </c>
      <c r="X4" s="23">
        <v>253580</v>
      </c>
      <c r="Y4" s="23">
        <v>251126</v>
      </c>
      <c r="Z4" s="16">
        <v>247782</v>
      </c>
      <c r="AA4" s="24">
        <v>245006</v>
      </c>
      <c r="AB4" s="25">
        <v>242259</v>
      </c>
      <c r="AC4" s="16">
        <v>239132</v>
      </c>
      <c r="AD4" s="16">
        <v>235708</v>
      </c>
      <c r="AE4" s="26">
        <v>232568</v>
      </c>
      <c r="AF4" s="27">
        <v>229718</v>
      </c>
      <c r="AG4" s="26">
        <v>225674</v>
      </c>
      <c r="AH4" s="26">
        <v>204033</v>
      </c>
      <c r="AI4" s="26">
        <v>202232</v>
      </c>
      <c r="AJ4" s="26">
        <v>200413</v>
      </c>
    </row>
    <row r="5" spans="1:36" ht="14.4" thickTop="1" x14ac:dyDescent="0.25">
      <c r="A5" s="28" t="s">
        <v>3</v>
      </c>
      <c r="B5" s="29">
        <v>100230</v>
      </c>
      <c r="C5" s="30">
        <v>101836</v>
      </c>
      <c r="D5" s="31">
        <v>93796</v>
      </c>
      <c r="E5" s="32">
        <v>93830</v>
      </c>
      <c r="F5" s="30">
        <v>93560</v>
      </c>
      <c r="G5" s="33">
        <v>93313</v>
      </c>
      <c r="H5" s="30">
        <v>92149</v>
      </c>
      <c r="I5" s="30">
        <v>91296</v>
      </c>
      <c r="J5" s="30">
        <v>90597</v>
      </c>
      <c r="K5" s="31">
        <v>90106</v>
      </c>
      <c r="L5" s="34">
        <v>88554</v>
      </c>
      <c r="M5" s="30">
        <v>90381</v>
      </c>
      <c r="N5" s="30">
        <v>89786</v>
      </c>
      <c r="O5" s="30">
        <v>89320</v>
      </c>
      <c r="P5" s="30">
        <v>89152</v>
      </c>
      <c r="Q5" s="33">
        <v>88854</v>
      </c>
      <c r="R5" s="30">
        <v>88541</v>
      </c>
      <c r="S5" s="30">
        <v>88661</v>
      </c>
      <c r="T5" s="30">
        <v>88929</v>
      </c>
      <c r="U5" s="30">
        <v>88724</v>
      </c>
      <c r="V5" s="35">
        <v>88442</v>
      </c>
      <c r="W5" s="32">
        <v>88417</v>
      </c>
      <c r="X5" s="36">
        <v>88286</v>
      </c>
      <c r="Y5" s="36">
        <v>88278</v>
      </c>
      <c r="Z5" s="30">
        <v>87771</v>
      </c>
      <c r="AA5" s="33">
        <v>87259</v>
      </c>
      <c r="AB5" s="30">
        <v>87181</v>
      </c>
      <c r="AC5" s="30">
        <v>87111</v>
      </c>
      <c r="AD5" s="30">
        <v>86833</v>
      </c>
      <c r="AE5" s="37">
        <v>86516</v>
      </c>
      <c r="AF5" s="38">
        <v>85484</v>
      </c>
      <c r="AG5" s="37">
        <v>84801</v>
      </c>
      <c r="AH5" s="37">
        <v>76834</v>
      </c>
      <c r="AI5" s="37">
        <v>76811</v>
      </c>
      <c r="AJ5" s="37">
        <v>77049</v>
      </c>
    </row>
    <row r="6" spans="1:36" x14ac:dyDescent="0.25">
      <c r="A6" s="28" t="s">
        <v>4</v>
      </c>
      <c r="B6" s="29">
        <v>62955</v>
      </c>
      <c r="C6" s="30">
        <v>64422</v>
      </c>
      <c r="D6" s="31">
        <v>58304</v>
      </c>
      <c r="E6" s="32">
        <v>58055</v>
      </c>
      <c r="F6" s="30">
        <v>57841</v>
      </c>
      <c r="G6" s="33">
        <v>57632</v>
      </c>
      <c r="H6" s="30">
        <v>56762</v>
      </c>
      <c r="I6" s="30">
        <v>56003</v>
      </c>
      <c r="J6" s="30">
        <v>55551</v>
      </c>
      <c r="K6" s="31">
        <v>55154</v>
      </c>
      <c r="L6" s="34">
        <v>54816</v>
      </c>
      <c r="M6" s="30">
        <v>53059</v>
      </c>
      <c r="N6" s="30">
        <v>52560</v>
      </c>
      <c r="O6" s="30">
        <v>51922</v>
      </c>
      <c r="P6" s="30">
        <v>51461</v>
      </c>
      <c r="Q6" s="33">
        <v>50909</v>
      </c>
      <c r="R6" s="30">
        <v>50402</v>
      </c>
      <c r="S6" s="30">
        <v>49707</v>
      </c>
      <c r="T6" s="30">
        <v>49260</v>
      </c>
      <c r="U6" s="30">
        <v>48695</v>
      </c>
      <c r="V6" s="35">
        <v>48049</v>
      </c>
      <c r="W6" s="32">
        <v>46111</v>
      </c>
      <c r="X6" s="36">
        <v>45523</v>
      </c>
      <c r="Y6" s="36">
        <v>44946</v>
      </c>
      <c r="Z6" s="30">
        <v>44334</v>
      </c>
      <c r="AA6" s="33">
        <v>43679</v>
      </c>
      <c r="AB6" s="30">
        <v>43123</v>
      </c>
      <c r="AC6" s="30">
        <v>42549</v>
      </c>
      <c r="AD6" s="30">
        <v>41966</v>
      </c>
      <c r="AE6" s="37">
        <v>41334</v>
      </c>
      <c r="AF6" s="38">
        <v>40751</v>
      </c>
      <c r="AG6" s="37">
        <v>39922</v>
      </c>
      <c r="AH6" s="37">
        <v>37475</v>
      </c>
      <c r="AI6" s="37">
        <v>36877</v>
      </c>
      <c r="AJ6" s="37">
        <v>36312</v>
      </c>
    </row>
    <row r="7" spans="1:36" x14ac:dyDescent="0.25">
      <c r="A7" s="28" t="s">
        <v>5</v>
      </c>
      <c r="B7" s="29">
        <v>13345</v>
      </c>
      <c r="C7" s="30">
        <v>13338</v>
      </c>
      <c r="D7" s="31">
        <v>13581</v>
      </c>
      <c r="E7" s="32">
        <v>13488</v>
      </c>
      <c r="F7" s="30">
        <v>13437</v>
      </c>
      <c r="G7" s="33">
        <v>13415</v>
      </c>
      <c r="H7" s="30">
        <v>13493</v>
      </c>
      <c r="I7" s="30">
        <v>13275</v>
      </c>
      <c r="J7" s="30">
        <v>13131</v>
      </c>
      <c r="K7" s="31">
        <v>12950</v>
      </c>
      <c r="L7" s="34">
        <v>12857</v>
      </c>
      <c r="M7" s="30">
        <v>11276</v>
      </c>
      <c r="N7" s="30">
        <v>11148</v>
      </c>
      <c r="O7" s="30">
        <v>11041</v>
      </c>
      <c r="P7" s="30">
        <v>10953</v>
      </c>
      <c r="Q7" s="33">
        <v>10843</v>
      </c>
      <c r="R7" s="30">
        <v>10697</v>
      </c>
      <c r="S7" s="30">
        <v>10621</v>
      </c>
      <c r="T7" s="30">
        <v>10491</v>
      </c>
      <c r="U7" s="30">
        <v>10407</v>
      </c>
      <c r="V7" s="35">
        <v>10245</v>
      </c>
      <c r="W7" s="32">
        <v>9365</v>
      </c>
      <c r="X7" s="36">
        <v>9250</v>
      </c>
      <c r="Y7" s="36">
        <v>9116</v>
      </c>
      <c r="Z7" s="30">
        <v>8988</v>
      </c>
      <c r="AA7" s="33">
        <v>8878</v>
      </c>
      <c r="AB7" s="30">
        <v>8798</v>
      </c>
      <c r="AC7" s="30">
        <v>8615</v>
      </c>
      <c r="AD7" s="30">
        <v>8503</v>
      </c>
      <c r="AE7" s="37">
        <v>8389</v>
      </c>
      <c r="AF7" s="38">
        <v>8358</v>
      </c>
      <c r="AG7" s="37">
        <v>8269</v>
      </c>
      <c r="AH7" s="37">
        <v>7556</v>
      </c>
      <c r="AI7" s="37">
        <v>7473</v>
      </c>
      <c r="AJ7" s="37">
        <v>7377</v>
      </c>
    </row>
    <row r="8" spans="1:36" x14ac:dyDescent="0.25">
      <c r="A8" s="28" t="s">
        <v>6</v>
      </c>
      <c r="B8" s="29">
        <v>5790</v>
      </c>
      <c r="C8" s="30">
        <v>5846</v>
      </c>
      <c r="D8" s="31">
        <v>5855</v>
      </c>
      <c r="E8" s="32">
        <v>5880</v>
      </c>
      <c r="F8" s="30">
        <v>5912</v>
      </c>
      <c r="G8" s="33">
        <v>5883</v>
      </c>
      <c r="H8" s="30">
        <v>5880</v>
      </c>
      <c r="I8" s="30">
        <v>5853</v>
      </c>
      <c r="J8" s="30">
        <v>5753</v>
      </c>
      <c r="K8" s="31">
        <v>5693</v>
      </c>
      <c r="L8" s="34">
        <v>5628</v>
      </c>
      <c r="M8" s="30">
        <v>4916</v>
      </c>
      <c r="N8" s="30">
        <v>4858</v>
      </c>
      <c r="O8" s="30">
        <v>4835</v>
      </c>
      <c r="P8" s="30">
        <v>4817</v>
      </c>
      <c r="Q8" s="33">
        <v>4801</v>
      </c>
      <c r="R8" s="30">
        <v>4745</v>
      </c>
      <c r="S8" s="30">
        <v>4760</v>
      </c>
      <c r="T8" s="30">
        <v>4671</v>
      </c>
      <c r="U8" s="30">
        <v>4636</v>
      </c>
      <c r="V8" s="35">
        <v>4584</v>
      </c>
      <c r="W8" s="32">
        <v>3973</v>
      </c>
      <c r="X8" s="36">
        <v>3933</v>
      </c>
      <c r="Y8" s="36">
        <v>3882</v>
      </c>
      <c r="Z8" s="30">
        <v>3851</v>
      </c>
      <c r="AA8" s="33">
        <v>3841</v>
      </c>
      <c r="AB8" s="30">
        <v>3799</v>
      </c>
      <c r="AC8" s="30">
        <v>3742</v>
      </c>
      <c r="AD8" s="30">
        <v>3683</v>
      </c>
      <c r="AE8" s="37">
        <v>3641</v>
      </c>
      <c r="AF8" s="38">
        <v>3606</v>
      </c>
      <c r="AG8" s="37">
        <v>3536</v>
      </c>
      <c r="AH8" s="37">
        <v>3321</v>
      </c>
      <c r="AI8" s="37">
        <v>3396</v>
      </c>
      <c r="AJ8" s="37">
        <v>3345</v>
      </c>
    </row>
    <row r="9" spans="1:36" x14ac:dyDescent="0.25">
      <c r="A9" s="28" t="s">
        <v>7</v>
      </c>
      <c r="B9" s="29">
        <v>18541</v>
      </c>
      <c r="C9" s="30">
        <v>18508</v>
      </c>
      <c r="D9" s="31">
        <v>17479</v>
      </c>
      <c r="E9" s="32">
        <v>17185</v>
      </c>
      <c r="F9" s="30">
        <v>17134</v>
      </c>
      <c r="G9" s="33">
        <v>16987</v>
      </c>
      <c r="H9" s="30">
        <v>17021</v>
      </c>
      <c r="I9" s="30">
        <v>16821</v>
      </c>
      <c r="J9" s="30">
        <v>16509</v>
      </c>
      <c r="K9" s="31">
        <v>16388</v>
      </c>
      <c r="L9" s="34">
        <v>16078</v>
      </c>
      <c r="M9" s="30">
        <v>15281</v>
      </c>
      <c r="N9" s="30">
        <v>14836</v>
      </c>
      <c r="O9" s="30">
        <v>14668</v>
      </c>
      <c r="P9" s="30">
        <v>14451</v>
      </c>
      <c r="Q9" s="33">
        <v>14282</v>
      </c>
      <c r="R9" s="30">
        <v>14057</v>
      </c>
      <c r="S9" s="30">
        <v>13915</v>
      </c>
      <c r="T9" s="30">
        <v>13833</v>
      </c>
      <c r="U9" s="30">
        <v>13677</v>
      </c>
      <c r="V9" s="35">
        <v>13458</v>
      </c>
      <c r="W9" s="32">
        <v>13275</v>
      </c>
      <c r="X9" s="36">
        <v>13068</v>
      </c>
      <c r="Y9" s="36">
        <v>12890</v>
      </c>
      <c r="Z9" s="30">
        <v>12664</v>
      </c>
      <c r="AA9" s="33">
        <v>12636</v>
      </c>
      <c r="AB9" s="30">
        <v>12419</v>
      </c>
      <c r="AC9" s="30">
        <v>12189</v>
      </c>
      <c r="AD9" s="30">
        <v>11975</v>
      </c>
      <c r="AE9" s="37">
        <v>11810</v>
      </c>
      <c r="AF9" s="38">
        <v>11811</v>
      </c>
      <c r="AG9" s="37">
        <v>11492</v>
      </c>
      <c r="AH9" s="37">
        <v>11089</v>
      </c>
      <c r="AI9" s="37">
        <v>10930</v>
      </c>
      <c r="AJ9" s="37">
        <v>10781</v>
      </c>
    </row>
    <row r="10" spans="1:36" x14ac:dyDescent="0.25">
      <c r="A10" s="28" t="s">
        <v>8</v>
      </c>
      <c r="B10" s="29">
        <v>35265</v>
      </c>
      <c r="C10" s="30">
        <v>35127</v>
      </c>
      <c r="D10" s="31">
        <v>33795</v>
      </c>
      <c r="E10" s="32">
        <v>33418</v>
      </c>
      <c r="F10" s="30">
        <v>33159</v>
      </c>
      <c r="G10" s="33">
        <v>33051</v>
      </c>
      <c r="H10" s="30">
        <v>33027</v>
      </c>
      <c r="I10" s="30">
        <v>32814</v>
      </c>
      <c r="J10" s="30">
        <v>32195</v>
      </c>
      <c r="K10" s="31">
        <v>31745</v>
      </c>
      <c r="L10" s="34">
        <v>32392</v>
      </c>
      <c r="M10" s="30">
        <v>30752</v>
      </c>
      <c r="N10" s="30">
        <v>30384</v>
      </c>
      <c r="O10" s="30">
        <v>29886</v>
      </c>
      <c r="P10" s="30">
        <v>29374</v>
      </c>
      <c r="Q10" s="33">
        <v>28845</v>
      </c>
      <c r="R10" s="30">
        <v>28229</v>
      </c>
      <c r="S10" s="30">
        <v>27592</v>
      </c>
      <c r="T10" s="30">
        <v>26947</v>
      </c>
      <c r="U10" s="30">
        <v>26342</v>
      </c>
      <c r="V10" s="35">
        <v>25917</v>
      </c>
      <c r="W10" s="32">
        <v>23514</v>
      </c>
      <c r="X10" s="36">
        <v>23148</v>
      </c>
      <c r="Y10" s="36">
        <v>22810</v>
      </c>
      <c r="Z10" s="30">
        <v>22464</v>
      </c>
      <c r="AA10" s="33">
        <v>22099</v>
      </c>
      <c r="AB10" s="30">
        <v>21744</v>
      </c>
      <c r="AC10" s="30">
        <v>21334</v>
      </c>
      <c r="AD10" s="30">
        <v>20926</v>
      </c>
      <c r="AE10" s="37">
        <v>20605</v>
      </c>
      <c r="AF10" s="38">
        <v>20428</v>
      </c>
      <c r="AG10" s="37">
        <v>19950</v>
      </c>
      <c r="AH10" s="37">
        <v>18248</v>
      </c>
      <c r="AI10" s="37">
        <v>18018</v>
      </c>
      <c r="AJ10" s="37">
        <v>17650</v>
      </c>
    </row>
    <row r="11" spans="1:36" x14ac:dyDescent="0.25">
      <c r="A11" s="28" t="s">
        <v>9</v>
      </c>
      <c r="B11" s="29">
        <v>23089</v>
      </c>
      <c r="C11" s="30">
        <v>22980</v>
      </c>
      <c r="D11" s="31">
        <v>22593</v>
      </c>
      <c r="E11" s="32">
        <v>22249</v>
      </c>
      <c r="F11" s="30">
        <v>22182</v>
      </c>
      <c r="G11" s="33">
        <v>21929</v>
      </c>
      <c r="H11" s="30">
        <v>21590</v>
      </c>
      <c r="I11" s="30">
        <v>21455</v>
      </c>
      <c r="J11" s="30">
        <v>20972</v>
      </c>
      <c r="K11" s="31">
        <v>20536</v>
      </c>
      <c r="L11" s="34">
        <v>18899</v>
      </c>
      <c r="M11" s="30">
        <v>18379</v>
      </c>
      <c r="N11" s="30">
        <v>18004</v>
      </c>
      <c r="O11" s="30">
        <v>17626</v>
      </c>
      <c r="P11" s="30">
        <v>17192</v>
      </c>
      <c r="Q11" s="33">
        <v>16755</v>
      </c>
      <c r="R11" s="30">
        <v>16339</v>
      </c>
      <c r="S11" s="30">
        <v>16002</v>
      </c>
      <c r="T11" s="30">
        <v>15612</v>
      </c>
      <c r="U11" s="30">
        <v>15309</v>
      </c>
      <c r="V11" s="35">
        <v>14920</v>
      </c>
      <c r="W11" s="32">
        <v>14279</v>
      </c>
      <c r="X11" s="36">
        <v>13996</v>
      </c>
      <c r="Y11" s="36">
        <v>13724</v>
      </c>
      <c r="Z11" s="30">
        <v>13416</v>
      </c>
      <c r="AA11" s="33">
        <v>13295</v>
      </c>
      <c r="AB11" s="30">
        <v>13054</v>
      </c>
      <c r="AC11" s="30">
        <v>12787</v>
      </c>
      <c r="AD11" s="30">
        <v>12481</v>
      </c>
      <c r="AE11" s="37">
        <v>12200</v>
      </c>
      <c r="AF11" s="38">
        <v>12363</v>
      </c>
      <c r="AG11" s="37">
        <v>12033</v>
      </c>
      <c r="AH11" s="37">
        <v>10910</v>
      </c>
      <c r="AI11" s="37">
        <v>10726</v>
      </c>
      <c r="AJ11" s="37">
        <v>10570</v>
      </c>
    </row>
    <row r="12" spans="1:36" x14ac:dyDescent="0.25">
      <c r="A12" s="28" t="s">
        <v>10</v>
      </c>
      <c r="B12" s="29">
        <v>50802</v>
      </c>
      <c r="C12" s="30">
        <v>50887</v>
      </c>
      <c r="D12" s="31">
        <v>50177</v>
      </c>
      <c r="E12" s="32">
        <v>51282</v>
      </c>
      <c r="F12" s="30">
        <v>51410</v>
      </c>
      <c r="G12" s="33">
        <v>51202</v>
      </c>
      <c r="H12" s="30">
        <v>49635</v>
      </c>
      <c r="I12" s="30">
        <v>48783</v>
      </c>
      <c r="J12" s="30">
        <v>48214</v>
      </c>
      <c r="K12" s="31">
        <v>47140</v>
      </c>
      <c r="L12" s="34">
        <v>48081</v>
      </c>
      <c r="M12" s="30">
        <v>47415</v>
      </c>
      <c r="N12" s="30">
        <v>47954</v>
      </c>
      <c r="O12" s="30">
        <v>48263</v>
      </c>
      <c r="P12" s="30">
        <v>49089</v>
      </c>
      <c r="Q12" s="33">
        <v>49255</v>
      </c>
      <c r="R12" s="30">
        <v>49229</v>
      </c>
      <c r="S12" s="30">
        <v>49114</v>
      </c>
      <c r="T12" s="30">
        <v>49705</v>
      </c>
      <c r="U12" s="30">
        <v>49817</v>
      </c>
      <c r="V12" s="35">
        <v>48351</v>
      </c>
      <c r="W12" s="32">
        <v>42178</v>
      </c>
      <c r="X12" s="36">
        <v>41377</v>
      </c>
      <c r="Y12" s="36">
        <v>40602</v>
      </c>
      <c r="Z12" s="30">
        <v>39574</v>
      </c>
      <c r="AA12" s="33">
        <v>38701</v>
      </c>
      <c r="AB12" s="30">
        <v>37761</v>
      </c>
      <c r="AC12" s="30">
        <v>36635</v>
      </c>
      <c r="AD12" s="30">
        <v>35369</v>
      </c>
      <c r="AE12" s="37">
        <v>34312</v>
      </c>
      <c r="AF12" s="38">
        <v>33321</v>
      </c>
      <c r="AG12" s="37">
        <v>32275</v>
      </c>
      <c r="AH12" s="37">
        <v>26724</v>
      </c>
      <c r="AI12" s="37">
        <v>26236</v>
      </c>
      <c r="AJ12" s="37">
        <v>25720</v>
      </c>
    </row>
    <row r="13" spans="1:36" x14ac:dyDescent="0.25">
      <c r="A13" s="28" t="s">
        <v>11</v>
      </c>
      <c r="B13" s="29">
        <v>17893</v>
      </c>
      <c r="C13" s="30">
        <v>17682</v>
      </c>
      <c r="D13" s="31">
        <v>18759</v>
      </c>
      <c r="E13" s="32">
        <v>18392</v>
      </c>
      <c r="F13" s="30">
        <v>18236</v>
      </c>
      <c r="G13" s="33">
        <v>18213</v>
      </c>
      <c r="H13" s="30">
        <v>18360</v>
      </c>
      <c r="I13" s="30">
        <v>18226</v>
      </c>
      <c r="J13" s="30">
        <v>17939</v>
      </c>
      <c r="K13" s="31">
        <v>17718</v>
      </c>
      <c r="L13" s="34">
        <v>17694</v>
      </c>
      <c r="M13" s="30">
        <v>16142</v>
      </c>
      <c r="N13" s="30">
        <v>16162</v>
      </c>
      <c r="O13" s="30">
        <v>16030</v>
      </c>
      <c r="P13" s="30">
        <v>15837</v>
      </c>
      <c r="Q13" s="33">
        <v>15723</v>
      </c>
      <c r="R13" s="30">
        <v>15396</v>
      </c>
      <c r="S13" s="30">
        <v>15214</v>
      </c>
      <c r="T13" s="30">
        <v>14972</v>
      </c>
      <c r="U13" s="30">
        <v>14742</v>
      </c>
      <c r="V13" s="35">
        <v>14467</v>
      </c>
      <c r="W13" s="32">
        <v>12654</v>
      </c>
      <c r="X13" s="36">
        <v>12539</v>
      </c>
      <c r="Y13" s="36">
        <v>12444</v>
      </c>
      <c r="Z13" s="30">
        <v>12331</v>
      </c>
      <c r="AA13" s="33">
        <v>12174</v>
      </c>
      <c r="AB13" s="30">
        <v>12006</v>
      </c>
      <c r="AC13" s="30">
        <v>11854</v>
      </c>
      <c r="AD13" s="30">
        <v>11717</v>
      </c>
      <c r="AE13" s="37">
        <v>11561</v>
      </c>
      <c r="AF13" s="38">
        <v>11427</v>
      </c>
      <c r="AG13" s="37">
        <v>11277</v>
      </c>
      <c r="AH13" s="37">
        <v>9908</v>
      </c>
      <c r="AI13" s="37">
        <v>9796</v>
      </c>
      <c r="AJ13" s="37">
        <v>9699</v>
      </c>
    </row>
    <row r="14" spans="1:36" ht="14.4" thickBot="1" x14ac:dyDescent="0.3">
      <c r="A14" s="39" t="s">
        <v>12</v>
      </c>
      <c r="B14" s="40">
        <v>4023</v>
      </c>
      <c r="C14" s="41">
        <v>4018</v>
      </c>
      <c r="D14" s="42">
        <v>3912</v>
      </c>
      <c r="E14" s="43">
        <v>3935</v>
      </c>
      <c r="F14" s="41">
        <v>4071</v>
      </c>
      <c r="G14" s="44">
        <v>4057</v>
      </c>
      <c r="H14" s="41">
        <v>4083</v>
      </c>
      <c r="I14" s="41">
        <v>4039</v>
      </c>
      <c r="J14" s="41">
        <v>3948</v>
      </c>
      <c r="K14" s="42">
        <v>3854</v>
      </c>
      <c r="L14" s="45">
        <v>3739</v>
      </c>
      <c r="M14" s="41">
        <v>3520</v>
      </c>
      <c r="N14" s="41">
        <v>3537</v>
      </c>
      <c r="O14" s="41">
        <v>3420</v>
      </c>
      <c r="P14" s="41">
        <v>3351</v>
      </c>
      <c r="Q14" s="44">
        <v>3332</v>
      </c>
      <c r="R14" s="41">
        <v>3248</v>
      </c>
      <c r="S14" s="41">
        <v>3178</v>
      </c>
      <c r="T14" s="41">
        <v>3100</v>
      </c>
      <c r="U14" s="41">
        <v>3046</v>
      </c>
      <c r="V14" s="46">
        <v>2967</v>
      </c>
      <c r="W14" s="43">
        <v>2513</v>
      </c>
      <c r="X14" s="47">
        <v>2460</v>
      </c>
      <c r="Y14" s="47">
        <v>2434</v>
      </c>
      <c r="Z14" s="41">
        <v>2389</v>
      </c>
      <c r="AA14" s="44">
        <v>2444</v>
      </c>
      <c r="AB14" s="41">
        <v>2374</v>
      </c>
      <c r="AC14" s="41">
        <v>2316</v>
      </c>
      <c r="AD14" s="41">
        <v>2255</v>
      </c>
      <c r="AE14" s="48">
        <v>2200</v>
      </c>
      <c r="AF14" s="49">
        <v>2169</v>
      </c>
      <c r="AG14" s="48">
        <v>2119</v>
      </c>
      <c r="AH14" s="48">
        <v>1968</v>
      </c>
      <c r="AI14" s="48">
        <v>1969</v>
      </c>
      <c r="AJ14" s="48">
        <v>1910</v>
      </c>
    </row>
    <row r="18" spans="1:36" ht="15.6" x14ac:dyDescent="0.25">
      <c r="A18" s="59" t="s">
        <v>13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</row>
    <row r="19" spans="1:36" ht="17.399999999999999" customHeight="1" thickBot="1" x14ac:dyDescent="0.3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</row>
    <row r="20" spans="1:36" s="2" customFormat="1" ht="26.4" customHeight="1" thickBot="1" x14ac:dyDescent="0.3">
      <c r="A20" s="3" t="s">
        <v>1</v>
      </c>
      <c r="B20" s="4">
        <v>1990</v>
      </c>
      <c r="C20" s="5">
        <v>1991</v>
      </c>
      <c r="D20" s="6">
        <v>1992</v>
      </c>
      <c r="E20" s="7">
        <v>1993</v>
      </c>
      <c r="F20" s="5">
        <v>1994</v>
      </c>
      <c r="G20" s="8">
        <v>1995</v>
      </c>
      <c r="H20" s="5">
        <v>1996</v>
      </c>
      <c r="I20" s="5">
        <v>1997</v>
      </c>
      <c r="J20" s="5">
        <v>1998</v>
      </c>
      <c r="K20" s="6">
        <v>1999</v>
      </c>
      <c r="L20" s="9">
        <v>2000</v>
      </c>
      <c r="M20" s="5">
        <v>2001</v>
      </c>
      <c r="N20" s="5">
        <v>2002</v>
      </c>
      <c r="O20" s="5">
        <v>2003</v>
      </c>
      <c r="P20" s="5">
        <v>2004</v>
      </c>
      <c r="Q20" s="8">
        <v>2005</v>
      </c>
      <c r="R20" s="5">
        <v>2006</v>
      </c>
      <c r="S20" s="5">
        <v>2007</v>
      </c>
      <c r="T20" s="5">
        <v>2008</v>
      </c>
      <c r="U20" s="5">
        <v>2009</v>
      </c>
      <c r="V20" s="10">
        <v>2010</v>
      </c>
      <c r="W20" s="7">
        <v>2011</v>
      </c>
      <c r="X20" s="5">
        <v>2012</v>
      </c>
      <c r="Y20" s="5">
        <v>2013</v>
      </c>
      <c r="Z20" s="5">
        <v>2014</v>
      </c>
      <c r="AA20" s="8">
        <v>2015</v>
      </c>
      <c r="AB20" s="5">
        <v>2016</v>
      </c>
      <c r="AC20" s="5">
        <v>2017</v>
      </c>
      <c r="AD20" s="5">
        <v>2018</v>
      </c>
      <c r="AE20" s="11">
        <v>2019</v>
      </c>
      <c r="AF20" s="12">
        <v>2020</v>
      </c>
      <c r="AG20" s="11">
        <v>2021</v>
      </c>
      <c r="AH20" s="13">
        <v>2022</v>
      </c>
      <c r="AI20" s="13">
        <v>2023</v>
      </c>
      <c r="AJ20" s="13">
        <v>2024</v>
      </c>
    </row>
    <row r="21" spans="1:36" ht="14.4" thickBot="1" x14ac:dyDescent="0.3">
      <c r="A21" s="50" t="s">
        <v>2</v>
      </c>
      <c r="B21" s="51">
        <v>332216</v>
      </c>
      <c r="C21" s="52">
        <v>333288.5</v>
      </c>
      <c r="D21" s="52">
        <v>326447.5</v>
      </c>
      <c r="E21" s="52">
        <v>317982.5</v>
      </c>
      <c r="F21" s="52">
        <v>317328</v>
      </c>
      <c r="G21" s="51">
        <v>316312</v>
      </c>
      <c r="H21" s="52">
        <v>313841</v>
      </c>
      <c r="I21" s="52">
        <v>310282.5</v>
      </c>
      <c r="J21" s="52">
        <v>306687</v>
      </c>
      <c r="K21" s="52">
        <v>303046.5</v>
      </c>
      <c r="L21" s="51">
        <v>300011</v>
      </c>
      <c r="M21" s="52">
        <v>294929.5</v>
      </c>
      <c r="N21" s="52">
        <v>290175</v>
      </c>
      <c r="O21" s="52">
        <v>288120</v>
      </c>
      <c r="P21" s="52">
        <v>286344</v>
      </c>
      <c r="Q21" s="51">
        <v>284638</v>
      </c>
      <c r="R21" s="52">
        <v>282241</v>
      </c>
      <c r="S21" s="52">
        <v>279823.5</v>
      </c>
      <c r="T21" s="52">
        <v>278142</v>
      </c>
      <c r="U21" s="52">
        <v>276457.5</v>
      </c>
      <c r="V21" s="51">
        <v>273397.5</v>
      </c>
      <c r="W21" s="52">
        <v>257560</v>
      </c>
      <c r="X21" s="52">
        <v>254929.5</v>
      </c>
      <c r="Y21" s="52">
        <v>252353</v>
      </c>
      <c r="Z21" s="52">
        <v>249454</v>
      </c>
      <c r="AA21" s="51">
        <v>246394</v>
      </c>
      <c r="AB21" s="52">
        <v>243632.5</v>
      </c>
      <c r="AC21" s="16">
        <v>240696</v>
      </c>
      <c r="AD21" s="16">
        <v>237420</v>
      </c>
      <c r="AE21" s="26">
        <v>234138</v>
      </c>
      <c r="AF21" s="27">
        <v>231143</v>
      </c>
      <c r="AG21" s="26">
        <v>227696</v>
      </c>
      <c r="AH21" s="26">
        <v>205214</v>
      </c>
      <c r="AI21" s="26">
        <v>203133</v>
      </c>
      <c r="AJ21" s="26">
        <v>201322.5</v>
      </c>
    </row>
    <row r="22" spans="1:36" ht="14.4" thickTop="1" x14ac:dyDescent="0.25">
      <c r="A22" s="53" t="s">
        <v>3</v>
      </c>
      <c r="B22" s="54">
        <v>99890</v>
      </c>
      <c r="C22" s="55">
        <v>101033</v>
      </c>
      <c r="D22" s="55">
        <v>97816</v>
      </c>
      <c r="E22" s="55">
        <v>93813</v>
      </c>
      <c r="F22" s="55">
        <v>93695</v>
      </c>
      <c r="G22" s="54">
        <v>93436.5</v>
      </c>
      <c r="H22" s="55">
        <v>92731</v>
      </c>
      <c r="I22" s="55">
        <v>91722.5</v>
      </c>
      <c r="J22" s="55">
        <v>90946.5</v>
      </c>
      <c r="K22" s="55">
        <v>90351.5</v>
      </c>
      <c r="L22" s="54">
        <v>89330</v>
      </c>
      <c r="M22" s="55">
        <v>89467.5</v>
      </c>
      <c r="N22" s="55">
        <v>90083.5</v>
      </c>
      <c r="O22" s="55">
        <v>89553</v>
      </c>
      <c r="P22" s="55">
        <v>89236</v>
      </c>
      <c r="Q22" s="54">
        <v>89003</v>
      </c>
      <c r="R22" s="55">
        <v>88697.5</v>
      </c>
      <c r="S22" s="55">
        <v>88601</v>
      </c>
      <c r="T22" s="55">
        <v>88795</v>
      </c>
      <c r="U22" s="55">
        <v>88826.5</v>
      </c>
      <c r="V22" s="54">
        <v>88583</v>
      </c>
      <c r="W22" s="55">
        <v>88574</v>
      </c>
      <c r="X22" s="55">
        <v>88351.5</v>
      </c>
      <c r="Y22" s="55">
        <v>88282</v>
      </c>
      <c r="Z22" s="55">
        <v>88024.5</v>
      </c>
      <c r="AA22" s="54">
        <v>87515</v>
      </c>
      <c r="AB22" s="55">
        <v>87220</v>
      </c>
      <c r="AC22" s="30">
        <v>87146</v>
      </c>
      <c r="AD22" s="30">
        <v>86972</v>
      </c>
      <c r="AE22" s="37">
        <v>86674.5</v>
      </c>
      <c r="AF22" s="38">
        <v>86000</v>
      </c>
      <c r="AG22" s="37">
        <v>85142.5</v>
      </c>
      <c r="AH22" s="37">
        <v>76840</v>
      </c>
      <c r="AI22" s="37">
        <v>76822.5</v>
      </c>
      <c r="AJ22" s="37">
        <v>76930</v>
      </c>
    </row>
    <row r="23" spans="1:36" x14ac:dyDescent="0.25">
      <c r="A23" s="53" t="s">
        <v>4</v>
      </c>
      <c r="B23" s="54">
        <v>63077.5</v>
      </c>
      <c r="C23" s="55">
        <v>63688.5</v>
      </c>
      <c r="D23" s="55">
        <v>61363</v>
      </c>
      <c r="E23" s="55">
        <v>58179.5</v>
      </c>
      <c r="F23" s="55">
        <v>57948</v>
      </c>
      <c r="G23" s="54">
        <v>57736.5</v>
      </c>
      <c r="H23" s="55">
        <v>57197</v>
      </c>
      <c r="I23" s="55">
        <v>56382.5</v>
      </c>
      <c r="J23" s="55">
        <v>55777</v>
      </c>
      <c r="K23" s="55">
        <v>55352.5</v>
      </c>
      <c r="L23" s="54">
        <v>54985</v>
      </c>
      <c r="M23" s="55">
        <v>53937.5</v>
      </c>
      <c r="N23" s="55">
        <v>52809.5</v>
      </c>
      <c r="O23" s="55">
        <v>52241</v>
      </c>
      <c r="P23" s="55">
        <v>51691.5</v>
      </c>
      <c r="Q23" s="54">
        <v>51185</v>
      </c>
      <c r="R23" s="55">
        <v>50655.5</v>
      </c>
      <c r="S23" s="55">
        <v>50054.5</v>
      </c>
      <c r="T23" s="55">
        <v>49483.5</v>
      </c>
      <c r="U23" s="55">
        <v>48977.5</v>
      </c>
      <c r="V23" s="54">
        <v>48372</v>
      </c>
      <c r="W23" s="55">
        <v>46421</v>
      </c>
      <c r="X23" s="55">
        <v>45817</v>
      </c>
      <c r="Y23" s="55">
        <v>45234.5</v>
      </c>
      <c r="Z23" s="55">
        <v>44640</v>
      </c>
      <c r="AA23" s="54">
        <v>44006.5</v>
      </c>
      <c r="AB23" s="55">
        <v>43401</v>
      </c>
      <c r="AC23" s="30">
        <v>42836</v>
      </c>
      <c r="AD23" s="30">
        <v>42257.5</v>
      </c>
      <c r="AE23" s="37">
        <v>41650</v>
      </c>
      <c r="AF23" s="38">
        <v>41043</v>
      </c>
      <c r="AG23" s="37">
        <v>40336.5</v>
      </c>
      <c r="AH23" s="37">
        <v>37734.5</v>
      </c>
      <c r="AI23" s="37">
        <v>37176</v>
      </c>
      <c r="AJ23" s="37">
        <v>36594.5</v>
      </c>
    </row>
    <row r="24" spans="1:36" x14ac:dyDescent="0.25">
      <c r="A24" s="53" t="s">
        <v>5</v>
      </c>
      <c r="B24" s="54">
        <v>13448</v>
      </c>
      <c r="C24" s="55">
        <v>13341.5</v>
      </c>
      <c r="D24" s="55">
        <v>13459.5</v>
      </c>
      <c r="E24" s="55">
        <v>13534.5</v>
      </c>
      <c r="F24" s="55">
        <v>13462.5</v>
      </c>
      <c r="G24" s="54">
        <v>13426</v>
      </c>
      <c r="H24" s="55">
        <v>13454</v>
      </c>
      <c r="I24" s="55">
        <v>13384</v>
      </c>
      <c r="J24" s="55">
        <v>13203</v>
      </c>
      <c r="K24" s="55">
        <v>13040.5</v>
      </c>
      <c r="L24" s="54">
        <v>12903.5</v>
      </c>
      <c r="M24" s="55">
        <v>12066.5</v>
      </c>
      <c r="N24" s="55">
        <v>11212</v>
      </c>
      <c r="O24" s="55">
        <v>11094.5</v>
      </c>
      <c r="P24" s="55">
        <v>10997</v>
      </c>
      <c r="Q24" s="54">
        <v>10898</v>
      </c>
      <c r="R24" s="55">
        <v>10770</v>
      </c>
      <c r="S24" s="55">
        <v>10659</v>
      </c>
      <c r="T24" s="55">
        <v>10556</v>
      </c>
      <c r="U24" s="55">
        <v>10449</v>
      </c>
      <c r="V24" s="54">
        <v>10326</v>
      </c>
      <c r="W24" s="55">
        <v>9404</v>
      </c>
      <c r="X24" s="55">
        <v>9307.5</v>
      </c>
      <c r="Y24" s="55">
        <v>9183</v>
      </c>
      <c r="Z24" s="55">
        <v>9052</v>
      </c>
      <c r="AA24" s="54">
        <v>8933</v>
      </c>
      <c r="AB24" s="55">
        <v>8838</v>
      </c>
      <c r="AC24" s="30">
        <v>8706.5</v>
      </c>
      <c r="AD24" s="30">
        <v>8559</v>
      </c>
      <c r="AE24" s="37">
        <v>8446</v>
      </c>
      <c r="AF24" s="38">
        <v>8373.5</v>
      </c>
      <c r="AG24" s="37">
        <v>8313.5</v>
      </c>
      <c r="AH24" s="37">
        <v>7615.5</v>
      </c>
      <c r="AI24" s="37">
        <v>7514.5</v>
      </c>
      <c r="AJ24" s="37">
        <v>7425</v>
      </c>
    </row>
    <row r="25" spans="1:36" x14ac:dyDescent="0.25">
      <c r="A25" s="53" t="s">
        <v>6</v>
      </c>
      <c r="B25" s="54">
        <v>5794.5</v>
      </c>
      <c r="C25" s="55">
        <v>5818</v>
      </c>
      <c r="D25" s="55">
        <v>5850.5</v>
      </c>
      <c r="E25" s="55">
        <v>5867.5</v>
      </c>
      <c r="F25" s="55">
        <v>5896</v>
      </c>
      <c r="G25" s="54">
        <v>5897.5</v>
      </c>
      <c r="H25" s="55">
        <v>5881.5</v>
      </c>
      <c r="I25" s="55">
        <v>5866.5</v>
      </c>
      <c r="J25" s="55">
        <v>5803</v>
      </c>
      <c r="K25" s="55">
        <v>5723</v>
      </c>
      <c r="L25" s="54">
        <v>5660.5</v>
      </c>
      <c r="M25" s="55">
        <v>5272</v>
      </c>
      <c r="N25" s="55">
        <v>4887</v>
      </c>
      <c r="O25" s="55">
        <v>4846.5</v>
      </c>
      <c r="P25" s="55">
        <v>4826</v>
      </c>
      <c r="Q25" s="54">
        <v>4809</v>
      </c>
      <c r="R25" s="55">
        <v>4773</v>
      </c>
      <c r="S25" s="55">
        <v>4752.5</v>
      </c>
      <c r="T25" s="55">
        <v>4715.5</v>
      </c>
      <c r="U25" s="55">
        <v>4653.5</v>
      </c>
      <c r="V25" s="54">
        <v>4610</v>
      </c>
      <c r="W25" s="55">
        <v>3987</v>
      </c>
      <c r="X25" s="55">
        <v>3953</v>
      </c>
      <c r="Y25" s="55">
        <v>3907.5</v>
      </c>
      <c r="Z25" s="55">
        <v>3866.5</v>
      </c>
      <c r="AA25" s="54">
        <v>3846</v>
      </c>
      <c r="AB25" s="55">
        <v>3820</v>
      </c>
      <c r="AC25" s="30">
        <v>3770.5</v>
      </c>
      <c r="AD25" s="30">
        <v>3712.5</v>
      </c>
      <c r="AE25" s="37">
        <v>3662</v>
      </c>
      <c r="AF25" s="38">
        <v>3623.5</v>
      </c>
      <c r="AG25" s="37">
        <v>3571</v>
      </c>
      <c r="AH25" s="37">
        <v>3341.5</v>
      </c>
      <c r="AI25" s="37">
        <v>3358.5</v>
      </c>
      <c r="AJ25" s="37">
        <v>3370.5</v>
      </c>
    </row>
    <row r="26" spans="1:36" x14ac:dyDescent="0.25">
      <c r="A26" s="53" t="s">
        <v>7</v>
      </c>
      <c r="B26" s="54">
        <v>18505</v>
      </c>
      <c r="C26" s="55">
        <v>18524.5</v>
      </c>
      <c r="D26" s="55">
        <v>17993.5</v>
      </c>
      <c r="E26" s="55">
        <v>17332</v>
      </c>
      <c r="F26" s="55">
        <v>17159.5</v>
      </c>
      <c r="G26" s="54">
        <v>17060.5</v>
      </c>
      <c r="H26" s="55">
        <v>17004</v>
      </c>
      <c r="I26" s="55">
        <v>16921</v>
      </c>
      <c r="J26" s="55">
        <v>16665</v>
      </c>
      <c r="K26" s="55">
        <v>16448.5</v>
      </c>
      <c r="L26" s="54">
        <v>16233</v>
      </c>
      <c r="M26" s="55">
        <v>15679.5</v>
      </c>
      <c r="N26" s="55">
        <v>15058.5</v>
      </c>
      <c r="O26" s="55">
        <v>14752</v>
      </c>
      <c r="P26" s="55">
        <v>14559.5</v>
      </c>
      <c r="Q26" s="54">
        <v>14366.5</v>
      </c>
      <c r="R26" s="55">
        <v>14169.5</v>
      </c>
      <c r="S26" s="55">
        <v>13986</v>
      </c>
      <c r="T26" s="55">
        <v>13874</v>
      </c>
      <c r="U26" s="55">
        <v>13755</v>
      </c>
      <c r="V26" s="54">
        <v>13567.5</v>
      </c>
      <c r="W26" s="55">
        <v>13340</v>
      </c>
      <c r="X26" s="55">
        <v>13171.5</v>
      </c>
      <c r="Y26" s="55">
        <v>12979</v>
      </c>
      <c r="Z26" s="55">
        <v>12777</v>
      </c>
      <c r="AA26" s="54">
        <v>12650</v>
      </c>
      <c r="AB26" s="55">
        <v>12527.5</v>
      </c>
      <c r="AC26" s="30">
        <v>12304</v>
      </c>
      <c r="AD26" s="30">
        <v>12082</v>
      </c>
      <c r="AE26" s="37">
        <v>11892.5</v>
      </c>
      <c r="AF26" s="38">
        <v>11811</v>
      </c>
      <c r="AG26" s="37">
        <v>11651.5</v>
      </c>
      <c r="AH26" s="37">
        <v>11206.5</v>
      </c>
      <c r="AI26" s="37">
        <v>11009.5</v>
      </c>
      <c r="AJ26" s="37">
        <v>10855.5</v>
      </c>
    </row>
    <row r="27" spans="1:36" x14ac:dyDescent="0.25">
      <c r="A27" s="53" t="s">
        <v>8</v>
      </c>
      <c r="B27" s="54">
        <v>35265.5</v>
      </c>
      <c r="C27" s="55">
        <v>35196</v>
      </c>
      <c r="D27" s="55">
        <v>34461</v>
      </c>
      <c r="E27" s="55">
        <v>33606.5</v>
      </c>
      <c r="F27" s="55">
        <v>33288.5</v>
      </c>
      <c r="G27" s="54">
        <v>33105</v>
      </c>
      <c r="H27" s="55">
        <v>33039</v>
      </c>
      <c r="I27" s="55">
        <v>32920.5</v>
      </c>
      <c r="J27" s="55">
        <v>32504.5</v>
      </c>
      <c r="K27" s="55">
        <v>31970</v>
      </c>
      <c r="L27" s="54">
        <v>32068.5</v>
      </c>
      <c r="M27" s="55">
        <v>31572</v>
      </c>
      <c r="N27" s="55">
        <v>30568</v>
      </c>
      <c r="O27" s="55">
        <v>30135</v>
      </c>
      <c r="P27" s="55">
        <v>29630</v>
      </c>
      <c r="Q27" s="54">
        <v>29109.5</v>
      </c>
      <c r="R27" s="55">
        <v>28537</v>
      </c>
      <c r="S27" s="55">
        <v>27910.5</v>
      </c>
      <c r="T27" s="55">
        <v>27269.5</v>
      </c>
      <c r="U27" s="55">
        <v>26644.5</v>
      </c>
      <c r="V27" s="54">
        <v>26129.5</v>
      </c>
      <c r="W27" s="55">
        <v>23718</v>
      </c>
      <c r="X27" s="55">
        <v>23331</v>
      </c>
      <c r="Y27" s="55">
        <v>22979</v>
      </c>
      <c r="Z27" s="55">
        <v>22637</v>
      </c>
      <c r="AA27" s="54">
        <v>22281.5</v>
      </c>
      <c r="AB27" s="55">
        <v>21921.5</v>
      </c>
      <c r="AC27" s="30">
        <v>21539</v>
      </c>
      <c r="AD27" s="30">
        <v>21130</v>
      </c>
      <c r="AE27" s="37">
        <v>20765.5</v>
      </c>
      <c r="AF27" s="38">
        <v>20517</v>
      </c>
      <c r="AG27" s="37">
        <v>20189</v>
      </c>
      <c r="AH27" s="37">
        <v>18393</v>
      </c>
      <c r="AI27" s="37">
        <v>18133</v>
      </c>
      <c r="AJ27" s="37">
        <v>17834</v>
      </c>
    </row>
    <row r="28" spans="1:36" x14ac:dyDescent="0.25">
      <c r="A28" s="53" t="s">
        <v>9</v>
      </c>
      <c r="B28" s="54">
        <v>23245.5</v>
      </c>
      <c r="C28" s="55">
        <v>23034.5</v>
      </c>
      <c r="D28" s="55">
        <v>22786.5</v>
      </c>
      <c r="E28" s="55">
        <v>22421</v>
      </c>
      <c r="F28" s="55">
        <v>22215.5</v>
      </c>
      <c r="G28" s="54">
        <v>22055.5</v>
      </c>
      <c r="H28" s="55">
        <v>21759.5</v>
      </c>
      <c r="I28" s="55">
        <v>21522.5</v>
      </c>
      <c r="J28" s="55">
        <v>21213.5</v>
      </c>
      <c r="K28" s="55">
        <v>20754</v>
      </c>
      <c r="L28" s="54">
        <v>19717.5</v>
      </c>
      <c r="M28" s="55">
        <v>18639</v>
      </c>
      <c r="N28" s="55">
        <v>18191.5</v>
      </c>
      <c r="O28" s="55">
        <v>17815</v>
      </c>
      <c r="P28" s="55">
        <v>17409</v>
      </c>
      <c r="Q28" s="54">
        <v>16973.5</v>
      </c>
      <c r="R28" s="55">
        <v>16547</v>
      </c>
      <c r="S28" s="55">
        <v>16170.5</v>
      </c>
      <c r="T28" s="55">
        <v>15807</v>
      </c>
      <c r="U28" s="55">
        <v>15460.5</v>
      </c>
      <c r="V28" s="54">
        <v>15114.5</v>
      </c>
      <c r="W28" s="55">
        <v>14382</v>
      </c>
      <c r="X28" s="55">
        <v>14137.5</v>
      </c>
      <c r="Y28" s="55">
        <v>13860</v>
      </c>
      <c r="Z28" s="55">
        <v>13570</v>
      </c>
      <c r="AA28" s="54">
        <v>13355.5</v>
      </c>
      <c r="AB28" s="55">
        <v>13174.5</v>
      </c>
      <c r="AC28" s="30">
        <v>12920.5</v>
      </c>
      <c r="AD28" s="30">
        <v>12634</v>
      </c>
      <c r="AE28" s="37">
        <v>12340.5</v>
      </c>
      <c r="AF28" s="38">
        <v>12282</v>
      </c>
      <c r="AG28" s="37">
        <v>12198</v>
      </c>
      <c r="AH28" s="37">
        <v>10984.5</v>
      </c>
      <c r="AI28" s="37">
        <v>10818</v>
      </c>
      <c r="AJ28" s="37">
        <v>10648</v>
      </c>
    </row>
    <row r="29" spans="1:36" x14ac:dyDescent="0.25">
      <c r="A29" s="53" t="s">
        <v>10</v>
      </c>
      <c r="B29" s="54">
        <v>50976</v>
      </c>
      <c r="C29" s="55">
        <v>50844.5</v>
      </c>
      <c r="D29" s="55">
        <v>50532</v>
      </c>
      <c r="E29" s="55">
        <v>50729.5</v>
      </c>
      <c r="F29" s="55">
        <v>51346</v>
      </c>
      <c r="G29" s="54">
        <v>51306</v>
      </c>
      <c r="H29" s="55">
        <v>50418.5</v>
      </c>
      <c r="I29" s="55">
        <v>49209</v>
      </c>
      <c r="J29" s="55">
        <v>48498.5</v>
      </c>
      <c r="K29" s="55">
        <v>47677</v>
      </c>
      <c r="L29" s="54">
        <v>47610.5</v>
      </c>
      <c r="M29" s="55">
        <v>47748</v>
      </c>
      <c r="N29" s="55">
        <v>47684.5</v>
      </c>
      <c r="O29" s="55">
        <v>48108.5</v>
      </c>
      <c r="P29" s="55">
        <v>48676</v>
      </c>
      <c r="Q29" s="54">
        <v>49172</v>
      </c>
      <c r="R29" s="55">
        <v>49242</v>
      </c>
      <c r="S29" s="55">
        <v>49171.5</v>
      </c>
      <c r="T29" s="55">
        <v>49409.5</v>
      </c>
      <c r="U29" s="55">
        <v>49761</v>
      </c>
      <c r="V29" s="54">
        <v>49084</v>
      </c>
      <c r="W29" s="55">
        <v>42506</v>
      </c>
      <c r="X29" s="55">
        <v>41777.5</v>
      </c>
      <c r="Y29" s="55">
        <v>40989.5</v>
      </c>
      <c r="Z29" s="55">
        <v>40088</v>
      </c>
      <c r="AA29" s="54">
        <v>39137.5</v>
      </c>
      <c r="AB29" s="55">
        <v>38231</v>
      </c>
      <c r="AC29" s="30">
        <v>37198</v>
      </c>
      <c r="AD29" s="30">
        <v>36002</v>
      </c>
      <c r="AE29" s="37">
        <v>34840.5</v>
      </c>
      <c r="AF29" s="38">
        <v>33817</v>
      </c>
      <c r="AG29" s="37">
        <v>32798</v>
      </c>
      <c r="AH29" s="37">
        <v>27128</v>
      </c>
      <c r="AI29" s="37">
        <v>26480</v>
      </c>
      <c r="AJ29" s="37">
        <v>25978</v>
      </c>
    </row>
    <row r="30" spans="1:36" x14ac:dyDescent="0.25">
      <c r="A30" s="53" t="s">
        <v>11</v>
      </c>
      <c r="B30" s="54">
        <v>17964</v>
      </c>
      <c r="C30" s="55">
        <v>17787.5</v>
      </c>
      <c r="D30" s="55">
        <v>18220.5</v>
      </c>
      <c r="E30" s="55">
        <v>18575.5</v>
      </c>
      <c r="F30" s="55">
        <v>18314</v>
      </c>
      <c r="G30" s="54">
        <v>18224.5</v>
      </c>
      <c r="H30" s="55">
        <v>18286.5</v>
      </c>
      <c r="I30" s="55">
        <v>18293</v>
      </c>
      <c r="J30" s="55">
        <v>18082.5</v>
      </c>
      <c r="K30" s="55">
        <v>17828.5</v>
      </c>
      <c r="L30" s="54">
        <v>17706</v>
      </c>
      <c r="M30" s="55">
        <v>16918</v>
      </c>
      <c r="N30" s="55">
        <v>16152</v>
      </c>
      <c r="O30" s="55">
        <v>16096</v>
      </c>
      <c r="P30" s="55">
        <v>15933.5</v>
      </c>
      <c r="Q30" s="54">
        <v>15780</v>
      </c>
      <c r="R30" s="55">
        <v>15559.5</v>
      </c>
      <c r="S30" s="55">
        <v>15305</v>
      </c>
      <c r="T30" s="55">
        <v>15093</v>
      </c>
      <c r="U30" s="55">
        <v>14857</v>
      </c>
      <c r="V30" s="54">
        <v>14604.5</v>
      </c>
      <c r="W30" s="55">
        <v>12697</v>
      </c>
      <c r="X30" s="55">
        <v>12596.5</v>
      </c>
      <c r="Y30" s="55">
        <v>12491.5</v>
      </c>
      <c r="Z30" s="55">
        <v>12387.5</v>
      </c>
      <c r="AA30" s="54">
        <v>12252.5</v>
      </c>
      <c r="AB30" s="55">
        <v>12090</v>
      </c>
      <c r="AC30" s="30">
        <v>11930</v>
      </c>
      <c r="AD30" s="30">
        <v>11785.5</v>
      </c>
      <c r="AE30" s="37">
        <v>11639</v>
      </c>
      <c r="AF30" s="38">
        <v>11494</v>
      </c>
      <c r="AG30" s="37">
        <v>11352</v>
      </c>
      <c r="AH30" s="37">
        <v>9989</v>
      </c>
      <c r="AI30" s="37">
        <v>9852</v>
      </c>
      <c r="AJ30" s="37">
        <v>9747.5</v>
      </c>
    </row>
    <row r="31" spans="1:36" ht="14.4" thickBot="1" x14ac:dyDescent="0.3">
      <c r="A31" s="56" t="s">
        <v>12</v>
      </c>
      <c r="B31" s="57">
        <v>4050</v>
      </c>
      <c r="C31" s="58">
        <v>4020.5</v>
      </c>
      <c r="D31" s="58">
        <v>3965</v>
      </c>
      <c r="E31" s="58">
        <v>3923.5</v>
      </c>
      <c r="F31" s="58">
        <v>4003</v>
      </c>
      <c r="G31" s="57">
        <v>4064</v>
      </c>
      <c r="H31" s="58">
        <v>4070</v>
      </c>
      <c r="I31" s="58">
        <v>4061</v>
      </c>
      <c r="J31" s="58">
        <v>3993.5</v>
      </c>
      <c r="K31" s="58">
        <v>3901</v>
      </c>
      <c r="L31" s="57">
        <v>3796.5</v>
      </c>
      <c r="M31" s="58">
        <v>3629.5</v>
      </c>
      <c r="N31" s="58">
        <v>3528.5</v>
      </c>
      <c r="O31" s="58">
        <v>3478.5</v>
      </c>
      <c r="P31" s="58">
        <v>3385.5</v>
      </c>
      <c r="Q31" s="57">
        <v>3341.5</v>
      </c>
      <c r="R31" s="58">
        <v>3290</v>
      </c>
      <c r="S31" s="58">
        <v>3213</v>
      </c>
      <c r="T31" s="58">
        <v>3139</v>
      </c>
      <c r="U31" s="58">
        <v>3073</v>
      </c>
      <c r="V31" s="57">
        <v>3006.5</v>
      </c>
      <c r="W31" s="58">
        <v>2531</v>
      </c>
      <c r="X31" s="58">
        <v>2486.5</v>
      </c>
      <c r="Y31" s="58">
        <v>2447</v>
      </c>
      <c r="Z31" s="58">
        <v>2411.5</v>
      </c>
      <c r="AA31" s="57">
        <v>2416.5</v>
      </c>
      <c r="AB31" s="58">
        <v>2409</v>
      </c>
      <c r="AC31" s="41">
        <v>2345</v>
      </c>
      <c r="AD31" s="41">
        <v>2285.5</v>
      </c>
      <c r="AE31" s="48">
        <v>2227.5</v>
      </c>
      <c r="AF31" s="49">
        <v>2184.5</v>
      </c>
      <c r="AG31" s="48">
        <v>2144</v>
      </c>
      <c r="AH31" s="48">
        <v>1981.5</v>
      </c>
      <c r="AI31" s="48">
        <v>1968.5</v>
      </c>
      <c r="AJ31" s="48">
        <v>1939.5</v>
      </c>
    </row>
    <row r="57" spans="1:1" x14ac:dyDescent="0.25">
      <c r="A57" s="1" t="s">
        <v>14</v>
      </c>
    </row>
  </sheetData>
  <mergeCells count="4">
    <mergeCell ref="A1:AG1"/>
    <mergeCell ref="A2:AG2"/>
    <mergeCell ref="A18:AG18"/>
    <mergeCell ref="A19:AG19"/>
  </mergeCells>
  <pageMargins left="0.75" right="0.75" top="0.22" bottom="1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Население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инж. Младен Герасимов</dc:creator>
  <cp:lastModifiedBy>инж. Младен Герасимов</cp:lastModifiedBy>
  <dcterms:created xsi:type="dcterms:W3CDTF">2024-05-28T08:28:19Z</dcterms:created>
  <dcterms:modified xsi:type="dcterms:W3CDTF">2025-05-07T06:21:39Z</dcterms:modified>
</cp:coreProperties>
</file>